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en.Harding\Downloads\FoIs June\"/>
    </mc:Choice>
  </mc:AlternateContent>
  <xr:revisionPtr revIDLastSave="0" documentId="8_{7642A1B0-18EE-408F-AC58-5FDAEDEA6D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Questionnaire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8" l="1"/>
</calcChain>
</file>

<file path=xl/sharedStrings.xml><?xml version="1.0" encoding="utf-8"?>
<sst xmlns="http://schemas.openxmlformats.org/spreadsheetml/2006/main" count="49" uniqueCount="44">
  <si>
    <t>Q1. Can you please list the number of devices deployed by your organisation for the following?</t>
  </si>
  <si>
    <t>Device Type</t>
  </si>
  <si>
    <t>Number of Devices</t>
  </si>
  <si>
    <t>Desktop PCs</t>
  </si>
  <si>
    <t>Laptops</t>
  </si>
  <si>
    <t>Mobile Phones</t>
  </si>
  <si>
    <t>Printers</t>
  </si>
  <si>
    <t>Multi Functional Devices (MFDs)</t>
  </si>
  <si>
    <t>Tablets</t>
  </si>
  <si>
    <t>Physical Servers</t>
  </si>
  <si>
    <t>Storage Devices (for example: NAS, SAN)</t>
  </si>
  <si>
    <t>Networking Infrastructure (for example: Switches, Routers, Interfaces, Wireless Access Points)</t>
  </si>
  <si>
    <t>Security Infrastructure (for example: Firewalls, Intrusion Detection Systems (IDS), Virus Monitoring Tools)</t>
  </si>
  <si>
    <t>Estimated/Total Cost</t>
  </si>
  <si>
    <t>Duration</t>
  </si>
  <si>
    <t>Example: Platform as a Service</t>
  </si>
  <si>
    <t>1 million</t>
  </si>
  <si>
    <t>2023/28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</si>
  <si>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Cloud computing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</si>
  <si>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Software as a Service (SaaS)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</si>
  <si>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Platform as a Service (PaaS)</t>
    </r>
  </si>
  <si>
    <r>
      <t>d.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Infrastructure as a Service (IaaS)</t>
    </r>
  </si>
  <si>
    <r>
      <t>e.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Anything as a Service (Xaas)</t>
    </r>
  </si>
  <si>
    <t>Example: IoT security</t>
  </si>
  <si>
    <t>0.5 million</t>
  </si>
  <si>
    <r>
      <t>a.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Network Security</t>
    </r>
  </si>
  <si>
    <r>
      <t>b.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Cloud Security</t>
    </r>
  </si>
  <si>
    <r>
      <t>c.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Endpoint Security</t>
    </r>
  </si>
  <si>
    <r>
      <t>d.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Mobile Security</t>
    </r>
  </si>
  <si>
    <r>
      <t>e.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IoT Security</t>
    </r>
  </si>
  <si>
    <r>
      <t>f.</t>
    </r>
    <r>
      <rPr>
        <sz val="7"/>
        <color theme="1"/>
        <rFont val="Times New Roman"/>
        <family val="1"/>
      </rPr>
      <t xml:space="preserve">        </t>
    </r>
    <r>
      <rPr>
        <sz val="11"/>
        <color theme="1"/>
        <rFont val="Calibri"/>
        <family val="2"/>
        <scheme val="minor"/>
      </rPr>
      <t>Application Security</t>
    </r>
  </si>
  <si>
    <t>Example: Data and Analytics</t>
  </si>
  <si>
    <t>8 millions</t>
  </si>
  <si>
    <t>2023/27</t>
  </si>
  <si>
    <t>Data and Analytics</t>
  </si>
  <si>
    <t>AI and Automation</t>
  </si>
  <si>
    <t>Digital Transformation</t>
  </si>
  <si>
    <t>Q4. Does your organisation have any plans to procure below services, if yes then please provide 
information in the below format?</t>
  </si>
  <si>
    <t>Q2. Does your organisation have plans to procure any of the below services, if yes then please provide information 
in the below format?</t>
  </si>
  <si>
    <t>Q3. Does your organisation have any plans to procure the below services, if yes then please provide required 
information in the below format?</t>
  </si>
  <si>
    <t xml:space="preserve">Withheld s31 FOIA </t>
  </si>
  <si>
    <t>None of these are services. They are all methods of providing a service. As such we have no "plans" to procure any of these services. All software and systems procurement within CPS follows a cloud-first approach meaning that we will endeavour to fulfil them using a mixture of these different methods.
[END of CPS response]</t>
  </si>
  <si>
    <t>All security plans are withheld under s31 of the FOIA for operational security reasons.
[END of CPS response]</t>
  </si>
  <si>
    <t>None of these are services, they are at best rough categorisations of services - and as such we have no plans to procure them.
[END of CPS response]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</si>
</sst>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7"/>
      <color theme="1"/>
      <name val="Times New Roman"/>
      <family val="1"/>
    </font>
    <font>
      <sz val="11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indent="7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 indent="7"/>
    </xf>
    <xf numFmtId="3" fontId="5" fillId="0" borderId="1" xfId="0" applyNumberFormat="1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/>
    <xf numFmtId="0" fontId="5" fillId="0" borderId="5" xfId="0" applyFont="1" applyBorder="1" applyAlignment="1">
      <alignment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602B26A-0E0D-40DE-87EA-F55C819AE32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B1600-30FB-4EA2-B9BE-FE0E5304D877}">
  <dimension ref="C4:E42"/>
  <sheetViews>
    <sheetView showGridLines="0" tabSelected="1" workbookViewId="0">
      <selection activeCell="B43" sqref="B43"/>
    </sheetView>
  </sheetViews>
  <sheetFormatPr defaultRowHeight="14.4" x14ac:dyDescent="0.3"/>
  <cols>
    <col min="2" max="2" width="13.77734375" customWidth="1"/>
    <col min="3" max="3" width="95.77734375" customWidth="1"/>
    <col min="4" max="4" width="17.21875" customWidth="1"/>
    <col min="5" max="7" width="15.77734375" customWidth="1"/>
  </cols>
  <sheetData>
    <row r="4" spans="3:4" x14ac:dyDescent="0.3">
      <c r="C4" s="15" t="s">
        <v>0</v>
      </c>
      <c r="D4" s="16"/>
    </row>
    <row r="5" spans="3:4" x14ac:dyDescent="0.3">
      <c r="C5" s="1" t="s">
        <v>1</v>
      </c>
      <c r="D5" s="8" t="s">
        <v>2</v>
      </c>
    </row>
    <row r="6" spans="3:4" x14ac:dyDescent="0.3">
      <c r="C6" s="2" t="s">
        <v>3</v>
      </c>
      <c r="D6" s="14">
        <v>10</v>
      </c>
    </row>
    <row r="7" spans="3:4" x14ac:dyDescent="0.3">
      <c r="C7" s="2" t="s">
        <v>4</v>
      </c>
      <c r="D7" s="14">
        <v>10800</v>
      </c>
    </row>
    <row r="8" spans="3:4" x14ac:dyDescent="0.3">
      <c r="C8" s="2" t="s">
        <v>5</v>
      </c>
      <c r="D8" s="14">
        <f>966+308</f>
        <v>1274</v>
      </c>
    </row>
    <row r="9" spans="3:4" x14ac:dyDescent="0.3">
      <c r="C9" s="2" t="s">
        <v>6</v>
      </c>
      <c r="D9" s="14">
        <v>65</v>
      </c>
    </row>
    <row r="10" spans="3:4" x14ac:dyDescent="0.3">
      <c r="C10" s="2" t="s">
        <v>7</v>
      </c>
      <c r="D10" s="14">
        <v>365</v>
      </c>
    </row>
    <row r="11" spans="3:4" x14ac:dyDescent="0.3">
      <c r="C11" s="2" t="s">
        <v>8</v>
      </c>
      <c r="D11" s="14">
        <v>10</v>
      </c>
    </row>
    <row r="12" spans="3:4" x14ac:dyDescent="0.3">
      <c r="C12" s="2" t="s">
        <v>9</v>
      </c>
      <c r="D12" s="14">
        <v>0</v>
      </c>
    </row>
    <row r="13" spans="3:4" x14ac:dyDescent="0.3">
      <c r="C13" s="2" t="s">
        <v>10</v>
      </c>
      <c r="D13" s="14">
        <v>0</v>
      </c>
    </row>
    <row r="14" spans="3:4" x14ac:dyDescent="0.3">
      <c r="C14" s="2" t="s">
        <v>11</v>
      </c>
      <c r="D14" s="14">
        <v>264</v>
      </c>
    </row>
    <row r="15" spans="3:4" x14ac:dyDescent="0.3">
      <c r="C15" s="2" t="s">
        <v>12</v>
      </c>
      <c r="D15" s="14" t="s">
        <v>40</v>
      </c>
    </row>
    <row r="16" spans="3:4" x14ac:dyDescent="0.3">
      <c r="C16" s="5"/>
      <c r="D16" s="6"/>
    </row>
    <row r="18" spans="3:5" ht="43.2" x14ac:dyDescent="0.3">
      <c r="C18" s="3" t="s">
        <v>38</v>
      </c>
      <c r="D18" s="7" t="s">
        <v>13</v>
      </c>
      <c r="E18" s="7" t="s">
        <v>14</v>
      </c>
    </row>
    <row r="19" spans="3:5" x14ac:dyDescent="0.3">
      <c r="C19" s="12" t="s">
        <v>15</v>
      </c>
      <c r="D19" s="10" t="s">
        <v>16</v>
      </c>
      <c r="E19" s="10" t="s">
        <v>17</v>
      </c>
    </row>
    <row r="20" spans="3:5" x14ac:dyDescent="0.3">
      <c r="C20" s="4" t="s">
        <v>18</v>
      </c>
      <c r="D20" s="9"/>
      <c r="E20" s="9"/>
    </row>
    <row r="21" spans="3:5" x14ac:dyDescent="0.3">
      <c r="C21" s="4" t="s">
        <v>19</v>
      </c>
      <c r="D21" s="9"/>
      <c r="E21" s="9"/>
    </row>
    <row r="22" spans="3:5" x14ac:dyDescent="0.3">
      <c r="C22" s="4" t="s">
        <v>20</v>
      </c>
      <c r="D22" s="9"/>
      <c r="E22" s="9"/>
    </row>
    <row r="23" spans="3:5" x14ac:dyDescent="0.3">
      <c r="C23" s="4" t="s">
        <v>21</v>
      </c>
      <c r="D23" s="9"/>
      <c r="E23" s="9"/>
    </row>
    <row r="24" spans="3:5" x14ac:dyDescent="0.3">
      <c r="C24" s="4" t="s">
        <v>22</v>
      </c>
      <c r="D24" s="9"/>
      <c r="E24" s="9"/>
    </row>
    <row r="25" spans="3:5" ht="84" customHeight="1" x14ac:dyDescent="0.3">
      <c r="C25" s="13" t="s">
        <v>41</v>
      </c>
    </row>
    <row r="27" spans="3:5" ht="44.55" customHeight="1" x14ac:dyDescent="0.3">
      <c r="C27" s="3" t="s">
        <v>39</v>
      </c>
      <c r="D27" s="7" t="s">
        <v>13</v>
      </c>
      <c r="E27" s="7" t="s">
        <v>14</v>
      </c>
    </row>
    <row r="28" spans="3:5" x14ac:dyDescent="0.3">
      <c r="C28" s="12" t="s">
        <v>23</v>
      </c>
      <c r="D28" s="10" t="s">
        <v>24</v>
      </c>
      <c r="E28" s="10" t="s">
        <v>17</v>
      </c>
    </row>
    <row r="29" spans="3:5" x14ac:dyDescent="0.3">
      <c r="C29" s="4" t="s">
        <v>25</v>
      </c>
      <c r="D29" s="9"/>
      <c r="E29" s="9"/>
    </row>
    <row r="30" spans="3:5" x14ac:dyDescent="0.3">
      <c r="C30" s="4" t="s">
        <v>26</v>
      </c>
      <c r="D30" s="9"/>
      <c r="E30" s="9"/>
    </row>
    <row r="31" spans="3:5" x14ac:dyDescent="0.3">
      <c r="C31" s="4" t="s">
        <v>27</v>
      </c>
      <c r="D31" s="9"/>
      <c r="E31" s="9"/>
    </row>
    <row r="32" spans="3:5" x14ac:dyDescent="0.3">
      <c r="C32" s="4" t="s">
        <v>28</v>
      </c>
      <c r="D32" s="9"/>
      <c r="E32" s="9"/>
    </row>
    <row r="33" spans="3:5" x14ac:dyDescent="0.3">
      <c r="C33" s="4" t="s">
        <v>29</v>
      </c>
      <c r="D33" s="9"/>
      <c r="E33" s="9"/>
    </row>
    <row r="34" spans="3:5" x14ac:dyDescent="0.3">
      <c r="C34" s="4" t="s">
        <v>30</v>
      </c>
      <c r="D34" s="9"/>
      <c r="E34" s="9"/>
    </row>
    <row r="35" spans="3:5" ht="51" customHeight="1" x14ac:dyDescent="0.3">
      <c r="C35" s="13" t="s">
        <v>42</v>
      </c>
    </row>
    <row r="37" spans="3:5" ht="37.950000000000003" customHeight="1" x14ac:dyDescent="0.3">
      <c r="C37" s="3" t="s">
        <v>37</v>
      </c>
      <c r="D37" s="7" t="s">
        <v>13</v>
      </c>
      <c r="E37" s="7" t="s">
        <v>14</v>
      </c>
    </row>
    <row r="38" spans="3:5" x14ac:dyDescent="0.3">
      <c r="C38" s="11" t="s">
        <v>31</v>
      </c>
      <c r="D38" s="10" t="s">
        <v>32</v>
      </c>
      <c r="E38" s="10" t="s">
        <v>33</v>
      </c>
    </row>
    <row r="39" spans="3:5" x14ac:dyDescent="0.3">
      <c r="C39" s="9" t="s">
        <v>34</v>
      </c>
      <c r="D39" s="9"/>
      <c r="E39" s="9"/>
    </row>
    <row r="40" spans="3:5" x14ac:dyDescent="0.3">
      <c r="C40" s="9" t="s">
        <v>35</v>
      </c>
      <c r="D40" s="9"/>
      <c r="E40" s="9"/>
    </row>
    <row r="41" spans="3:5" x14ac:dyDescent="0.3">
      <c r="C41" s="17" t="s">
        <v>36</v>
      </c>
      <c r="D41" s="9"/>
      <c r="E41" s="9"/>
    </row>
    <row r="42" spans="3:5" ht="54" customHeight="1" x14ac:dyDescent="0.3">
      <c r="C42" s="18" t="s">
        <v>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Questionnaire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Tallavelmi Srikanth</dc:creator>
  <cp:keywords/>
  <dc:description/>
  <cp:lastModifiedBy>Ben Harding</cp:lastModifiedBy>
  <cp:revision/>
  <dcterms:created xsi:type="dcterms:W3CDTF">2015-06-05T18:17:20Z</dcterms:created>
  <dcterms:modified xsi:type="dcterms:W3CDTF">2023-12-11T14:55:15Z</dcterms:modified>
  <cp:category/>
  <cp:contentStatus/>
</cp:coreProperties>
</file>