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28830" windowHeight="6135" tabRatio="779" activeTab="8"/>
  </bookViews>
  <sheets>
    <sheet name="2019_20  (APR)" sheetId="1" r:id="rId1"/>
    <sheet name="2019_20  (MAY)" sheetId="2" r:id="rId2"/>
    <sheet name="2019_20  (JUNE)" sheetId="3" r:id="rId3"/>
    <sheet name="2019_20  (JULY)" sheetId="4" r:id="rId4"/>
    <sheet name="2019_20  (AUGUST)" sheetId="5" r:id="rId5"/>
    <sheet name="2019_20  (SEPTEMBER)" sheetId="6" r:id="rId6"/>
    <sheet name="2019_20  (OCTOBER)" sheetId="7" r:id="rId7"/>
    <sheet name="2019_20  (NOVEMBER)" sheetId="8" r:id="rId8"/>
    <sheet name="2019_20  (DECEMBER)" sheetId="9" r:id="rId9"/>
  </sheets>
  <definedNames/>
  <calcPr fullCalcOnLoad="1"/>
</workbook>
</file>

<file path=xl/sharedStrings.xml><?xml version="1.0" encoding="utf-8"?>
<sst xmlns="http://schemas.openxmlformats.org/spreadsheetml/2006/main" count="549" uniqueCount="37">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</sst>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35" borderId="12" xfId="0" applyNumberFormat="1" applyFill="1" applyBorder="1" applyAlignment="1" applyProtection="1">
      <alignment horizontal="right" vertical="center"/>
      <protection locked="0"/>
    </xf>
    <xf numFmtId="164" fontId="0" fillId="34" borderId="12" xfId="0" applyNumberForma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1382</v>
      </c>
      <c r="E4" s="8">
        <v>1253.71</v>
      </c>
      <c r="F4" s="8">
        <v>1158</v>
      </c>
      <c r="G4" s="8">
        <v>1056.96</v>
      </c>
      <c r="H4" s="8">
        <v>781</v>
      </c>
      <c r="I4" s="8">
        <v>747.85</v>
      </c>
      <c r="J4" s="8">
        <v>2571</v>
      </c>
      <c r="K4" s="8">
        <v>2368.07</v>
      </c>
      <c r="L4" s="8">
        <v>76</v>
      </c>
      <c r="M4" s="8">
        <v>75.1</v>
      </c>
      <c r="N4" s="8"/>
      <c r="O4" s="8"/>
      <c r="P4" s="9">
        <v>5968</v>
      </c>
      <c r="Q4" s="9">
        <v>5502</v>
      </c>
      <c r="R4" s="8">
        <v>13</v>
      </c>
      <c r="S4" s="8">
        <v>13</v>
      </c>
      <c r="T4" s="8"/>
      <c r="U4" s="8"/>
      <c r="V4" s="8">
        <v>8</v>
      </c>
      <c r="W4" s="8">
        <v>8</v>
      </c>
      <c r="X4" s="8"/>
      <c r="Y4" s="8"/>
      <c r="Z4" s="10">
        <v>21</v>
      </c>
      <c r="AA4" s="10">
        <v>21</v>
      </c>
      <c r="AB4" s="11">
        <v>5989</v>
      </c>
      <c r="AC4" s="11">
        <v>5523</v>
      </c>
      <c r="AD4" s="12">
        <v>18285742.400000203</v>
      </c>
      <c r="AE4" s="13">
        <v>431368.51</v>
      </c>
      <c r="AF4" s="13"/>
      <c r="AG4" s="13">
        <v>367381.85</v>
      </c>
      <c r="AH4" s="13">
        <v>5132929.2899999665</v>
      </c>
      <c r="AI4" s="13">
        <v>2054128.329999985</v>
      </c>
      <c r="AJ4" s="14">
        <v>26271550.38</v>
      </c>
      <c r="AK4" s="15">
        <v>104121.94</v>
      </c>
      <c r="AL4" s="15"/>
      <c r="AM4" s="15">
        <v>104121.94</v>
      </c>
      <c r="AN4" s="16">
        <v>26375672.32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1383</v>
      </c>
      <c r="E4" s="8">
        <v>1255.24</v>
      </c>
      <c r="F4" s="8">
        <v>1156</v>
      </c>
      <c r="G4" s="8">
        <v>1054.39</v>
      </c>
      <c r="H4" s="8">
        <v>788</v>
      </c>
      <c r="I4" s="8">
        <v>754.13</v>
      </c>
      <c r="J4" s="8">
        <v>2582</v>
      </c>
      <c r="K4" s="8">
        <v>2377.83</v>
      </c>
      <c r="L4" s="8">
        <v>76</v>
      </c>
      <c r="M4" s="8">
        <v>75.1</v>
      </c>
      <c r="N4" s="8"/>
      <c r="O4" s="8"/>
      <c r="P4" s="9">
        <v>5985</v>
      </c>
      <c r="Q4" s="9">
        <v>5517</v>
      </c>
      <c r="R4" s="8">
        <v>14</v>
      </c>
      <c r="S4" s="8">
        <v>14</v>
      </c>
      <c r="T4" s="8"/>
      <c r="U4" s="8"/>
      <c r="V4" s="8">
        <v>7</v>
      </c>
      <c r="W4" s="8">
        <v>7</v>
      </c>
      <c r="X4" s="8"/>
      <c r="Y4" s="8"/>
      <c r="Z4" s="10">
        <v>21</v>
      </c>
      <c r="AA4" s="10">
        <v>21</v>
      </c>
      <c r="AB4" s="11">
        <v>6006</v>
      </c>
      <c r="AC4" s="11">
        <v>5538</v>
      </c>
      <c r="AD4" s="12">
        <v>19417529.359999653</v>
      </c>
      <c r="AE4" s="13">
        <v>429751.14000000013</v>
      </c>
      <c r="AF4" s="13"/>
      <c r="AG4" s="13">
        <v>259267.45999999993</v>
      </c>
      <c r="AH4" s="13">
        <v>5393533.380000001</v>
      </c>
      <c r="AI4" s="13">
        <v>2231319.360000011</v>
      </c>
      <c r="AJ4" s="14">
        <v>27731400.7</v>
      </c>
      <c r="AK4" s="15">
        <v>116737.43</v>
      </c>
      <c r="AL4" s="15"/>
      <c r="AM4" s="15">
        <v>116737.43</v>
      </c>
      <c r="AN4" s="16">
        <v>27848138.13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1378</v>
      </c>
      <c r="E4" s="8">
        <v>1250.7</v>
      </c>
      <c r="F4" s="8">
        <v>1158</v>
      </c>
      <c r="G4" s="8">
        <v>1055.56</v>
      </c>
      <c r="H4" s="8">
        <v>794</v>
      </c>
      <c r="I4" s="8">
        <v>761.31</v>
      </c>
      <c r="J4" s="8">
        <v>2580</v>
      </c>
      <c r="K4" s="8">
        <v>2375.4</v>
      </c>
      <c r="L4" s="8">
        <v>76</v>
      </c>
      <c r="M4" s="8">
        <v>75.1</v>
      </c>
      <c r="N4" s="8"/>
      <c r="O4" s="8"/>
      <c r="P4" s="9">
        <v>5986</v>
      </c>
      <c r="Q4" s="9">
        <v>5518</v>
      </c>
      <c r="R4" s="8">
        <v>10</v>
      </c>
      <c r="S4" s="8">
        <v>10</v>
      </c>
      <c r="T4" s="8"/>
      <c r="U4" s="8"/>
      <c r="V4" s="8">
        <v>7</v>
      </c>
      <c r="W4" s="8">
        <v>7</v>
      </c>
      <c r="X4" s="8"/>
      <c r="Y4" s="8"/>
      <c r="Z4" s="10">
        <v>17</v>
      </c>
      <c r="AA4" s="10">
        <v>17</v>
      </c>
      <c r="AB4" s="11">
        <v>6003</v>
      </c>
      <c r="AC4" s="11">
        <v>5535</v>
      </c>
      <c r="AD4" s="12">
        <v>18836820.459999815</v>
      </c>
      <c r="AE4" s="13">
        <v>427960.2800000003</v>
      </c>
      <c r="AF4" s="13"/>
      <c r="AG4" s="13">
        <v>308696.46000000014</v>
      </c>
      <c r="AH4" s="13">
        <v>5262635.6499998765</v>
      </c>
      <c r="AI4" s="13">
        <v>2128061.300000013</v>
      </c>
      <c r="AJ4" s="14">
        <v>26964174.15</v>
      </c>
      <c r="AK4" s="15">
        <v>125695.7</v>
      </c>
      <c r="AL4" s="15"/>
      <c r="AM4" s="15">
        <v>125695.7</v>
      </c>
      <c r="AN4" s="16">
        <v>27089869.85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1379</v>
      </c>
      <c r="E4" s="8">
        <v>1254.16</v>
      </c>
      <c r="F4" s="8">
        <v>1156</v>
      </c>
      <c r="G4" s="8">
        <v>1053.34</v>
      </c>
      <c r="H4" s="8">
        <v>806</v>
      </c>
      <c r="I4" s="8">
        <v>773</v>
      </c>
      <c r="J4" s="8">
        <v>2580</v>
      </c>
      <c r="K4" s="8">
        <v>2375.1</v>
      </c>
      <c r="L4" s="8">
        <v>78</v>
      </c>
      <c r="M4" s="8">
        <v>77.1</v>
      </c>
      <c r="N4" s="8"/>
      <c r="O4" s="8"/>
      <c r="P4" s="9">
        <v>5999</v>
      </c>
      <c r="Q4" s="9">
        <v>5533</v>
      </c>
      <c r="R4" s="8">
        <v>13</v>
      </c>
      <c r="S4" s="8">
        <v>13</v>
      </c>
      <c r="T4" s="8"/>
      <c r="U4" s="8"/>
      <c r="V4" s="8">
        <v>6</v>
      </c>
      <c r="W4" s="8">
        <v>6</v>
      </c>
      <c r="X4" s="8"/>
      <c r="Y4" s="8"/>
      <c r="Z4" s="10">
        <v>19</v>
      </c>
      <c r="AA4" s="10">
        <v>19</v>
      </c>
      <c r="AB4" s="11">
        <v>6018</v>
      </c>
      <c r="AC4" s="11">
        <v>5552</v>
      </c>
      <c r="AD4" s="12">
        <v>18986584.829999804</v>
      </c>
      <c r="AE4" s="13">
        <v>432153.3000000002</v>
      </c>
      <c r="AF4" s="13"/>
      <c r="AG4" s="13">
        <v>197648.91</v>
      </c>
      <c r="AH4" s="13">
        <v>5291233.209999871</v>
      </c>
      <c r="AI4" s="13">
        <v>2123120.7500000107</v>
      </c>
      <c r="AJ4" s="14">
        <v>27030741</v>
      </c>
      <c r="AK4" s="15">
        <v>132789.05</v>
      </c>
      <c r="AL4" s="15"/>
      <c r="AM4" s="15">
        <v>132789.05</v>
      </c>
      <c r="AN4" s="16">
        <v>27163530.05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1380</v>
      </c>
      <c r="E4" s="8">
        <v>1255.24</v>
      </c>
      <c r="F4" s="8">
        <v>1150</v>
      </c>
      <c r="G4" s="8">
        <v>1047.42</v>
      </c>
      <c r="H4" s="8">
        <v>801</v>
      </c>
      <c r="I4" s="8">
        <v>768.22</v>
      </c>
      <c r="J4" s="8">
        <v>2593</v>
      </c>
      <c r="K4" s="8">
        <v>2388.19</v>
      </c>
      <c r="L4" s="8">
        <v>76</v>
      </c>
      <c r="M4" s="8">
        <v>75.1</v>
      </c>
      <c r="N4" s="8"/>
      <c r="O4" s="8"/>
      <c r="P4" s="9">
        <v>6000</v>
      </c>
      <c r="Q4" s="9">
        <v>5534</v>
      </c>
      <c r="R4" s="8">
        <v>12</v>
      </c>
      <c r="S4" s="8">
        <v>12</v>
      </c>
      <c r="T4" s="8"/>
      <c r="U4" s="8"/>
      <c r="V4" s="8">
        <v>6</v>
      </c>
      <c r="W4" s="8">
        <v>6</v>
      </c>
      <c r="X4" s="8"/>
      <c r="Y4" s="8"/>
      <c r="Z4" s="10">
        <v>18</v>
      </c>
      <c r="AA4" s="10">
        <v>18</v>
      </c>
      <c r="AB4" s="11">
        <v>6018</v>
      </c>
      <c r="AC4" s="11">
        <v>5552</v>
      </c>
      <c r="AD4" s="12">
        <v>19013263.62999982</v>
      </c>
      <c r="AE4" s="13">
        <v>424183.5300000003</v>
      </c>
      <c r="AF4" s="13"/>
      <c r="AG4" s="13">
        <v>277069.85000000003</v>
      </c>
      <c r="AH4" s="13">
        <v>5479282.479999861</v>
      </c>
      <c r="AI4" s="13">
        <v>2137400.670000013</v>
      </c>
      <c r="AJ4" s="14">
        <v>27331200.16</v>
      </c>
      <c r="AK4" s="15">
        <v>204768.2</v>
      </c>
      <c r="AL4" s="15"/>
      <c r="AM4" s="15">
        <v>204768.2</v>
      </c>
      <c r="AN4" s="16">
        <v>27535968.36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1366</v>
      </c>
      <c r="E4" s="8">
        <v>1241.39</v>
      </c>
      <c r="F4" s="8">
        <v>1160</v>
      </c>
      <c r="G4" s="8">
        <v>1058.26</v>
      </c>
      <c r="H4" s="8">
        <v>808</v>
      </c>
      <c r="I4" s="8">
        <v>773.68</v>
      </c>
      <c r="J4" s="8">
        <v>2597</v>
      </c>
      <c r="K4" s="8">
        <v>2392.51</v>
      </c>
      <c r="L4" s="8">
        <v>81</v>
      </c>
      <c r="M4" s="8">
        <v>80.1</v>
      </c>
      <c r="N4" s="8"/>
      <c r="O4" s="8"/>
      <c r="P4" s="9">
        <v>6012</v>
      </c>
      <c r="Q4" s="9">
        <v>5546</v>
      </c>
      <c r="R4" s="8">
        <v>5</v>
      </c>
      <c r="S4" s="8">
        <v>5</v>
      </c>
      <c r="T4" s="8"/>
      <c r="U4" s="8"/>
      <c r="V4" s="8">
        <v>6</v>
      </c>
      <c r="W4" s="8">
        <v>6</v>
      </c>
      <c r="X4" s="8"/>
      <c r="Y4" s="8"/>
      <c r="Z4" s="10">
        <v>11</v>
      </c>
      <c r="AA4" s="10">
        <v>11</v>
      </c>
      <c r="AB4" s="11">
        <v>6023</v>
      </c>
      <c r="AC4" s="11">
        <v>5557</v>
      </c>
      <c r="AD4" s="12">
        <v>18877042.72999986</v>
      </c>
      <c r="AE4" s="13">
        <v>425808.30000000005</v>
      </c>
      <c r="AF4" s="13"/>
      <c r="AG4" s="13">
        <v>291766.64</v>
      </c>
      <c r="AH4" s="13">
        <v>5274885.51999987</v>
      </c>
      <c r="AI4" s="13">
        <v>2127783.47000001</v>
      </c>
      <c r="AJ4" s="14">
        <v>26997286.66</v>
      </c>
      <c r="AK4" s="15">
        <v>214615.62</v>
      </c>
      <c r="AL4" s="15"/>
      <c r="AM4" s="15">
        <v>214615.62</v>
      </c>
      <c r="AN4" s="16">
        <v>27211902.28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4" sqref="A4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1355</v>
      </c>
      <c r="E4" s="8">
        <v>1233.92</v>
      </c>
      <c r="F4" s="8">
        <v>1159</v>
      </c>
      <c r="G4" s="8">
        <v>1058.12</v>
      </c>
      <c r="H4" s="8">
        <v>815</v>
      </c>
      <c r="I4" s="8">
        <v>782.06</v>
      </c>
      <c r="J4" s="8">
        <v>2606</v>
      </c>
      <c r="K4" s="8">
        <v>2404.04</v>
      </c>
      <c r="L4" s="8">
        <v>81</v>
      </c>
      <c r="M4" s="8">
        <v>80.1</v>
      </c>
      <c r="N4" s="8"/>
      <c r="O4" s="8"/>
      <c r="P4" s="9">
        <v>6016</v>
      </c>
      <c r="Q4" s="9">
        <v>5558</v>
      </c>
      <c r="R4" s="8">
        <v>9</v>
      </c>
      <c r="S4" s="8">
        <v>9</v>
      </c>
      <c r="T4" s="8"/>
      <c r="U4" s="8"/>
      <c r="V4" s="8">
        <v>6</v>
      </c>
      <c r="W4" s="8">
        <v>6</v>
      </c>
      <c r="X4" s="8"/>
      <c r="Y4" s="8"/>
      <c r="Z4" s="10">
        <v>15</v>
      </c>
      <c r="AA4" s="10">
        <v>15</v>
      </c>
      <c r="AB4" s="11">
        <v>6031</v>
      </c>
      <c r="AC4" s="11">
        <v>5573</v>
      </c>
      <c r="AD4" s="12">
        <v>18985791.969999798</v>
      </c>
      <c r="AE4" s="13">
        <v>447082.26</v>
      </c>
      <c r="AF4" s="13"/>
      <c r="AG4" s="13">
        <v>272108.47000000003</v>
      </c>
      <c r="AH4" s="13">
        <v>5315897.46999986</v>
      </c>
      <c r="AI4" s="13">
        <v>2149066.31000002</v>
      </c>
      <c r="AJ4" s="14">
        <v>27169946.48</v>
      </c>
      <c r="AK4" s="15">
        <v>155951.72</v>
      </c>
      <c r="AL4" s="15"/>
      <c r="AM4" s="15">
        <v>155951.72</v>
      </c>
      <c r="AN4" s="16">
        <v>27325898.2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1335</v>
      </c>
      <c r="E4" s="8">
        <v>1212.41</v>
      </c>
      <c r="F4" s="8">
        <v>1180</v>
      </c>
      <c r="G4" s="8">
        <v>1078.32</v>
      </c>
      <c r="H4" s="8">
        <v>846</v>
      </c>
      <c r="I4" s="8">
        <v>811.03</v>
      </c>
      <c r="J4" s="8">
        <v>2617</v>
      </c>
      <c r="K4" s="8">
        <v>2412.29</v>
      </c>
      <c r="L4" s="8">
        <v>81</v>
      </c>
      <c r="M4" s="8">
        <v>79.71</v>
      </c>
      <c r="N4" s="8"/>
      <c r="O4" s="8"/>
      <c r="P4" s="9">
        <v>6059</v>
      </c>
      <c r="Q4" s="9">
        <v>5594</v>
      </c>
      <c r="R4" s="8">
        <v>10</v>
      </c>
      <c r="S4" s="8">
        <v>10</v>
      </c>
      <c r="T4" s="8"/>
      <c r="U4" s="8"/>
      <c r="V4" s="8">
        <v>6</v>
      </c>
      <c r="W4" s="8">
        <v>6</v>
      </c>
      <c r="X4" s="8"/>
      <c r="Y4" s="8"/>
      <c r="Z4" s="10">
        <v>16</v>
      </c>
      <c r="AA4" s="10">
        <v>16</v>
      </c>
      <c r="AB4" s="11">
        <v>6075</v>
      </c>
      <c r="AC4" s="11">
        <v>5610</v>
      </c>
      <c r="AD4" s="12">
        <v>19078950.509999856</v>
      </c>
      <c r="AE4" s="13">
        <v>432638.5900000003</v>
      </c>
      <c r="AF4" s="13"/>
      <c r="AG4" s="13">
        <v>265227.6799999998</v>
      </c>
      <c r="AH4" s="13">
        <v>5341460.579999861</v>
      </c>
      <c r="AI4" s="13">
        <v>2129270.45000001</v>
      </c>
      <c r="AJ4" s="14">
        <v>27247547.81</v>
      </c>
      <c r="AK4" s="15">
        <v>179463.56</v>
      </c>
      <c r="AL4" s="15"/>
      <c r="AM4" s="15">
        <v>179463.56</v>
      </c>
      <c r="AN4" s="16">
        <v>27427011.37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"/>
  <sheetViews>
    <sheetView tabSelected="1" zoomScalePageLayoutView="0" workbookViewId="0" topLeftCell="A3">
      <selection activeCell="A1" sqref="A1:A3"/>
    </sheetView>
  </sheetViews>
  <sheetFormatPr defaultColWidth="9.140625" defaultRowHeight="15"/>
  <cols>
    <col min="30" max="30" width="13.57421875" style="0" customWidth="1"/>
    <col min="31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2.57421875" style="0" customWidth="1"/>
    <col min="39" max="39" width="13.57421875" style="0" bestFit="1" customWidth="1"/>
    <col min="40" max="40" width="13.8515625" style="0" bestFit="1" customWidth="1"/>
  </cols>
  <sheetData>
    <row r="1" spans="1:41" ht="15.75">
      <c r="A1" s="18" t="s">
        <v>0</v>
      </c>
      <c r="B1" s="18" t="s">
        <v>1</v>
      </c>
      <c r="C1" s="18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4" t="s">
        <v>4</v>
      </c>
      <c r="S1" s="25"/>
      <c r="T1" s="25"/>
      <c r="U1" s="25"/>
      <c r="V1" s="25"/>
      <c r="W1" s="25"/>
      <c r="X1" s="25"/>
      <c r="Y1" s="25"/>
      <c r="Z1" s="25"/>
      <c r="AA1" s="26"/>
      <c r="AB1" s="27" t="s">
        <v>5</v>
      </c>
      <c r="AC1" s="28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18" t="s">
        <v>9</v>
      </c>
    </row>
    <row r="2" spans="1:41" ht="15.75">
      <c r="A2" s="19"/>
      <c r="B2" s="19"/>
      <c r="C2" s="19"/>
      <c r="D2" s="40" t="s">
        <v>10</v>
      </c>
      <c r="E2" s="41"/>
      <c r="F2" s="40" t="s">
        <v>11</v>
      </c>
      <c r="G2" s="41"/>
      <c r="H2" s="40" t="s">
        <v>12</v>
      </c>
      <c r="I2" s="41"/>
      <c r="J2" s="40" t="s">
        <v>13</v>
      </c>
      <c r="K2" s="41"/>
      <c r="L2" s="40" t="s">
        <v>14</v>
      </c>
      <c r="M2" s="41"/>
      <c r="N2" s="40" t="s">
        <v>15</v>
      </c>
      <c r="O2" s="41"/>
      <c r="P2" s="21" t="s">
        <v>16</v>
      </c>
      <c r="Q2" s="23"/>
      <c r="R2" s="21" t="s">
        <v>17</v>
      </c>
      <c r="S2" s="26"/>
      <c r="T2" s="24" t="s">
        <v>18</v>
      </c>
      <c r="U2" s="26"/>
      <c r="V2" s="24" t="s">
        <v>19</v>
      </c>
      <c r="W2" s="26"/>
      <c r="X2" s="24" t="s">
        <v>20</v>
      </c>
      <c r="Y2" s="26"/>
      <c r="Z2" s="21" t="s">
        <v>21</v>
      </c>
      <c r="AA2" s="23"/>
      <c r="AB2" s="29"/>
      <c r="AC2" s="30"/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  <c r="AI2" s="18" t="s">
        <v>27</v>
      </c>
      <c r="AJ2" s="42" t="s">
        <v>28</v>
      </c>
      <c r="AK2" s="18" t="s">
        <v>29</v>
      </c>
      <c r="AL2" s="18" t="s">
        <v>30</v>
      </c>
      <c r="AM2" s="18" t="s">
        <v>31</v>
      </c>
      <c r="AN2" s="36"/>
      <c r="AO2" s="38"/>
    </row>
    <row r="3" spans="1:41" ht="63">
      <c r="A3" s="20"/>
      <c r="B3" s="20"/>
      <c r="C3" s="2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2"/>
      <c r="AK3" s="39"/>
      <c r="AL3" s="39"/>
      <c r="AM3" s="39"/>
      <c r="AN3" s="37"/>
      <c r="AO3" s="39"/>
    </row>
    <row r="4" spans="1:41" ht="75">
      <c r="A4" s="5" t="s">
        <v>34</v>
      </c>
      <c r="B4" s="6" t="s">
        <v>35</v>
      </c>
      <c r="C4" s="5" t="s">
        <v>36</v>
      </c>
      <c r="D4" s="7">
        <v>1343</v>
      </c>
      <c r="E4" s="8">
        <v>1219.98</v>
      </c>
      <c r="F4" s="8">
        <v>1181</v>
      </c>
      <c r="G4" s="8">
        <v>1079.13</v>
      </c>
      <c r="H4" s="8">
        <v>841</v>
      </c>
      <c r="I4" s="8">
        <v>805.74</v>
      </c>
      <c r="J4" s="8">
        <v>2618</v>
      </c>
      <c r="K4" s="8">
        <v>2413.26</v>
      </c>
      <c r="L4" s="8">
        <v>83</v>
      </c>
      <c r="M4" s="8">
        <v>81.71</v>
      </c>
      <c r="N4" s="8"/>
      <c r="O4" s="8"/>
      <c r="P4" s="9">
        <v>6066</v>
      </c>
      <c r="Q4" s="9">
        <v>5600</v>
      </c>
      <c r="R4" s="8">
        <v>11</v>
      </c>
      <c r="S4" s="8">
        <v>11</v>
      </c>
      <c r="T4" s="8"/>
      <c r="U4" s="8"/>
      <c r="V4" s="8">
        <v>6</v>
      </c>
      <c r="W4" s="8">
        <v>6</v>
      </c>
      <c r="X4" s="8"/>
      <c r="Y4" s="8"/>
      <c r="Z4" s="10">
        <v>17</v>
      </c>
      <c r="AA4" s="10">
        <v>17</v>
      </c>
      <c r="AB4" s="11">
        <v>6083</v>
      </c>
      <c r="AC4" s="11">
        <v>5617</v>
      </c>
      <c r="AD4" s="12">
        <v>19271736.39999984</v>
      </c>
      <c r="AE4" s="13">
        <v>432038.1300000003</v>
      </c>
      <c r="AF4" s="13"/>
      <c r="AG4" s="13">
        <v>259388.97000000006</v>
      </c>
      <c r="AH4" s="13">
        <v>5377811.599999855</v>
      </c>
      <c r="AI4" s="13">
        <v>2162452.6600000146</v>
      </c>
      <c r="AJ4" s="14">
        <v>27503427.76</v>
      </c>
      <c r="AK4" s="15">
        <v>277724.11</v>
      </c>
      <c r="AL4" s="15"/>
      <c r="AM4" s="15">
        <v>277724.11</v>
      </c>
      <c r="AN4" s="16">
        <v>27781151.87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N4">
    <cfRule type="expression" priority="20" dxfId="0">
      <formula>AND(NOT(ISBLANK(O4)),ISBLANK(N4))</formula>
    </cfRule>
  </conditionalFormatting>
  <conditionalFormatting sqref="O4">
    <cfRule type="expression" priority="19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Otten Sara</cp:lastModifiedBy>
  <dcterms:created xsi:type="dcterms:W3CDTF">2017-05-11T12:08:57Z</dcterms:created>
  <dcterms:modified xsi:type="dcterms:W3CDTF">2020-02-06T09:44:28Z</dcterms:modified>
  <cp:category/>
  <cp:version/>
  <cp:contentType/>
  <cp:contentStatus/>
</cp:coreProperties>
</file>