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0" windowWidth="28815" windowHeight="6495" tabRatio="850" firstSheet="2" activeTab="11"/>
  </bookViews>
  <sheets>
    <sheet name="2021 22 (APRIL)" sheetId="1" r:id="rId1"/>
    <sheet name="2021 22 (MAY)" sheetId="2" r:id="rId2"/>
    <sheet name="2021 22 (JUNE)" sheetId="3" r:id="rId3"/>
    <sheet name="2021 22 (JULY)" sheetId="4" r:id="rId4"/>
    <sheet name="2021 22 (AUGUST)" sheetId="5" r:id="rId5"/>
    <sheet name="2021 22 (SEPTEMBER)" sheetId="6" r:id="rId6"/>
    <sheet name="2021 22 (OCTOBER)" sheetId="7" r:id="rId7"/>
    <sheet name="2021 22 (NOVEMBER)" sheetId="8" r:id="rId8"/>
    <sheet name="2021 22 (DECEMBER)" sheetId="9" r:id="rId9"/>
    <sheet name="2021 22 (JANUARY)" sheetId="10" r:id="rId10"/>
    <sheet name="2021 22 (FEBRUARY)" sheetId="11" r:id="rId11"/>
    <sheet name="2021 22 (MARCH)" sheetId="12" r:id="rId12"/>
  </sheets>
  <definedNames/>
  <calcPr fullCalcOnLoad="1"/>
</workbook>
</file>

<file path=xl/sharedStrings.xml><?xml version="1.0" encoding="utf-8"?>
<sst xmlns="http://schemas.openxmlformats.org/spreadsheetml/2006/main" count="732" uniqueCount="37">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</sst>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3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164" fontId="0" fillId="35" borderId="10" xfId="0" applyNumberForma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1438</v>
      </c>
      <c r="E4" s="2">
        <v>1316.02</v>
      </c>
      <c r="F4" s="2">
        <v>1368</v>
      </c>
      <c r="G4" s="2">
        <v>1266.08</v>
      </c>
      <c r="H4" s="2">
        <v>973</v>
      </c>
      <c r="I4" s="2">
        <v>934.52</v>
      </c>
      <c r="J4" s="2">
        <v>2900</v>
      </c>
      <c r="K4" s="2">
        <v>2684.9</v>
      </c>
      <c r="L4" s="2">
        <v>83</v>
      </c>
      <c r="M4" s="2">
        <v>82.21</v>
      </c>
      <c r="N4" s="2"/>
      <c r="O4" s="2"/>
      <c r="P4" s="10">
        <v>6762</v>
      </c>
      <c r="Q4" s="10">
        <v>6284</v>
      </c>
      <c r="R4" s="2">
        <v>46</v>
      </c>
      <c r="S4" s="2">
        <v>46</v>
      </c>
      <c r="T4" s="2"/>
      <c r="U4" s="2"/>
      <c r="V4" s="2">
        <v>19</v>
      </c>
      <c r="W4" s="2">
        <v>19</v>
      </c>
      <c r="X4" s="2"/>
      <c r="Y4" s="2"/>
      <c r="Z4" s="11">
        <v>65</v>
      </c>
      <c r="AA4" s="11">
        <v>65</v>
      </c>
      <c r="AB4" s="12">
        <v>6827</v>
      </c>
      <c r="AC4" s="12">
        <v>6349</v>
      </c>
      <c r="AD4" s="3">
        <v>21749132.34000045</v>
      </c>
      <c r="AE4" s="3">
        <v>436568.52</v>
      </c>
      <c r="AF4" s="3">
        <v>0</v>
      </c>
      <c r="AG4" s="3">
        <v>550330.4299999999</v>
      </c>
      <c r="AH4" s="3">
        <v>6069298.899999974</v>
      </c>
      <c r="AI4" s="3">
        <v>2470074.990000051</v>
      </c>
      <c r="AJ4" s="13">
        <v>31275405.18</v>
      </c>
      <c r="AK4" s="4">
        <v>460463.19</v>
      </c>
      <c r="AL4" s="4"/>
      <c r="AM4" s="4">
        <v>460463.19</v>
      </c>
      <c r="AN4" s="13">
        <v>31735868.37</v>
      </c>
      <c r="AO4" s="5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8.28125" style="0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1431</v>
      </c>
      <c r="E4" s="2">
        <v>1313.56</v>
      </c>
      <c r="F4" s="2">
        <v>1415</v>
      </c>
      <c r="G4" s="2">
        <v>1311.75</v>
      </c>
      <c r="H4" s="2">
        <v>980</v>
      </c>
      <c r="I4" s="2">
        <v>943.17</v>
      </c>
      <c r="J4" s="2">
        <v>3006</v>
      </c>
      <c r="K4" s="2">
        <v>2790.85</v>
      </c>
      <c r="L4" s="2">
        <v>84</v>
      </c>
      <c r="M4" s="2">
        <v>83.21</v>
      </c>
      <c r="N4" s="2"/>
      <c r="O4" s="2"/>
      <c r="P4" s="10">
        <v>6916</v>
      </c>
      <c r="Q4" s="10">
        <v>6443</v>
      </c>
      <c r="R4" s="2">
        <v>12</v>
      </c>
      <c r="S4" s="2">
        <v>12</v>
      </c>
      <c r="T4" s="2">
        <v>1</v>
      </c>
      <c r="U4" s="2">
        <v>1</v>
      </c>
      <c r="V4" s="2">
        <v>16</v>
      </c>
      <c r="W4" s="2">
        <v>16</v>
      </c>
      <c r="X4" s="2"/>
      <c r="Y4" s="2"/>
      <c r="Z4" s="11">
        <v>29</v>
      </c>
      <c r="AA4" s="11">
        <v>29</v>
      </c>
      <c r="AB4" s="12">
        <v>6945</v>
      </c>
      <c r="AC4" s="12">
        <v>6472</v>
      </c>
      <c r="AD4" s="3">
        <v>22264285.1300005</v>
      </c>
      <c r="AE4" s="3">
        <v>446689.83000000013</v>
      </c>
      <c r="AF4" s="3">
        <v>744117.960000001</v>
      </c>
      <c r="AG4" s="3">
        <v>539072.24</v>
      </c>
      <c r="AH4" s="3">
        <v>6214133.67999991</v>
      </c>
      <c r="AI4" s="3">
        <v>2635198.76999997</v>
      </c>
      <c r="AJ4" s="13">
        <v>32843497.61</v>
      </c>
      <c r="AK4" s="4">
        <v>260219.29</v>
      </c>
      <c r="AL4" s="4"/>
      <c r="AM4" s="4">
        <v>260219.29</v>
      </c>
      <c r="AN4" s="13">
        <v>33103716.9</v>
      </c>
      <c r="AO4" s="5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L4">
      <formula1>0</formula1>
    </dataValidation>
    <dataValidation operator="greaterThanOrEqual" allowBlank="1" showInputMessage="1" showErrorMessage="1" sqref="AF4"/>
    <dataValidation type="decimal" allowBlank="1" showInputMessage="1" showErrorMessage="1" sqref="AK4 AM4">
      <formula1>0</formula1>
      <formula2>1E+26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8.28125" style="0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1454</v>
      </c>
      <c r="E4" s="2">
        <v>1336.97</v>
      </c>
      <c r="F4" s="2">
        <v>1432</v>
      </c>
      <c r="G4" s="2">
        <v>1328.87</v>
      </c>
      <c r="H4" s="2">
        <v>982</v>
      </c>
      <c r="I4" s="2">
        <v>946.05</v>
      </c>
      <c r="J4" s="2">
        <v>3019</v>
      </c>
      <c r="K4" s="2">
        <v>2803.28</v>
      </c>
      <c r="L4" s="2">
        <v>83</v>
      </c>
      <c r="M4" s="2">
        <v>82.21</v>
      </c>
      <c r="N4" s="2"/>
      <c r="O4" s="2"/>
      <c r="P4" s="10">
        <v>6970</v>
      </c>
      <c r="Q4" s="10">
        <v>6497</v>
      </c>
      <c r="R4" s="2">
        <v>12</v>
      </c>
      <c r="S4" s="2">
        <v>12</v>
      </c>
      <c r="T4" s="2">
        <v>1</v>
      </c>
      <c r="U4" s="2">
        <v>1</v>
      </c>
      <c r="V4" s="2">
        <v>16</v>
      </c>
      <c r="W4" s="2">
        <v>16</v>
      </c>
      <c r="X4" s="2"/>
      <c r="Y4" s="2"/>
      <c r="Z4" s="11">
        <v>29</v>
      </c>
      <c r="AA4" s="11">
        <v>29</v>
      </c>
      <c r="AB4" s="12">
        <v>6999</v>
      </c>
      <c r="AC4" s="12">
        <v>6526</v>
      </c>
      <c r="AD4" s="3">
        <v>22428171.99000049</v>
      </c>
      <c r="AE4" s="3">
        <v>453619.93000000034</v>
      </c>
      <c r="AF4" s="3">
        <v>0</v>
      </c>
      <c r="AG4" s="3">
        <v>693804.7400000007</v>
      </c>
      <c r="AH4" s="3">
        <v>6256407.78999991</v>
      </c>
      <c r="AI4" s="3">
        <v>2564061.380000039</v>
      </c>
      <c r="AJ4" s="13">
        <v>32396065.83</v>
      </c>
      <c r="AK4" s="4">
        <v>118259.11</v>
      </c>
      <c r="AL4" s="4"/>
      <c r="AM4" s="4">
        <v>118259.11</v>
      </c>
      <c r="AN4" s="13">
        <v>32514324.94</v>
      </c>
      <c r="AO4" s="5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decimal" allowBlank="1" showInputMessage="1" showErrorMessage="1" sqref="AK4 AM4">
      <formula1>0</formula1>
      <formula2>1E+26</formula2>
    </dataValidation>
    <dataValidation operator="greaterThanOrEqual" allowBlank="1" showInputMessage="1" showErrorMessage="1" sqref="AF4"/>
    <dataValidation type="decimal" operator="greaterThanOrEqual" allowBlank="1" showInputMessage="1" showErrorMessage="1" sqref="AG4:AI4 AD4:AE4 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8.28125" style="0" customWidth="1"/>
    <col min="37" max="37" width="12.57421875" style="0" customWidth="1"/>
    <col min="39" max="39" width="13.57421875" style="0" bestFit="1" customWidth="1"/>
    <col min="40" max="40" width="17.57421875" style="0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1447</v>
      </c>
      <c r="E4" s="2">
        <v>1328.37</v>
      </c>
      <c r="F4" s="2">
        <v>1461</v>
      </c>
      <c r="G4" s="2">
        <v>1358.1</v>
      </c>
      <c r="H4" s="2">
        <v>999</v>
      </c>
      <c r="I4" s="2">
        <v>964.57</v>
      </c>
      <c r="J4" s="2">
        <v>3051</v>
      </c>
      <c r="K4" s="2">
        <v>2833.7</v>
      </c>
      <c r="L4" s="2">
        <v>82</v>
      </c>
      <c r="M4" s="2">
        <v>81.21</v>
      </c>
      <c r="N4" s="2"/>
      <c r="O4" s="2"/>
      <c r="P4" s="10">
        <v>7040</v>
      </c>
      <c r="Q4" s="10">
        <v>6566</v>
      </c>
      <c r="R4" s="2">
        <v>16</v>
      </c>
      <c r="S4" s="2">
        <v>16</v>
      </c>
      <c r="T4" s="2">
        <v>1</v>
      </c>
      <c r="U4" s="2">
        <v>1</v>
      </c>
      <c r="V4" s="2">
        <v>16</v>
      </c>
      <c r="W4" s="2">
        <v>16</v>
      </c>
      <c r="X4" s="2"/>
      <c r="Y4" s="2"/>
      <c r="Z4" s="11">
        <v>33</v>
      </c>
      <c r="AA4" s="11">
        <v>33</v>
      </c>
      <c r="AB4" s="12">
        <v>7073</v>
      </c>
      <c r="AC4" s="12">
        <v>6599</v>
      </c>
      <c r="AD4" s="3">
        <v>22626397.9900005</v>
      </c>
      <c r="AE4" s="3">
        <v>477900.15</v>
      </c>
      <c r="AF4" s="3">
        <v>0</v>
      </c>
      <c r="AG4" s="3">
        <v>749873.88</v>
      </c>
      <c r="AH4" s="3">
        <v>6314685.0599999195</v>
      </c>
      <c r="AI4" s="3">
        <v>2583268.97000003</v>
      </c>
      <c r="AJ4" s="13">
        <v>32752126.05</v>
      </c>
      <c r="AK4" s="4">
        <v>246555.08</v>
      </c>
      <c r="AL4" s="4"/>
      <c r="AM4" s="4">
        <v>246555.08</v>
      </c>
      <c r="AN4" s="13">
        <v>32998681.13</v>
      </c>
      <c r="AO4" s="5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L4">
      <formula1>0</formula1>
    </dataValidation>
    <dataValidation operator="greaterThanOrEqual" allowBlank="1" showInputMessage="1" showErrorMessage="1" sqref="AF4"/>
    <dataValidation type="decimal" allowBlank="1" showInputMessage="1" showErrorMessage="1" sqref="AK4 AM4">
      <formula1>0</formula1>
      <formula2>1E+26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1459</v>
      </c>
      <c r="E4" s="2">
        <v>1336.46</v>
      </c>
      <c r="F4" s="2">
        <v>1364</v>
      </c>
      <c r="G4" s="2">
        <v>1262.66</v>
      </c>
      <c r="H4" s="2">
        <v>975</v>
      </c>
      <c r="I4" s="2">
        <v>936.55</v>
      </c>
      <c r="J4" s="2">
        <v>2916</v>
      </c>
      <c r="K4" s="2">
        <v>2701.12</v>
      </c>
      <c r="L4" s="2">
        <v>80</v>
      </c>
      <c r="M4" s="2">
        <v>79.21</v>
      </c>
      <c r="N4" s="2"/>
      <c r="O4" s="2"/>
      <c r="P4" s="10">
        <v>6794</v>
      </c>
      <c r="Q4" s="10">
        <v>6316</v>
      </c>
      <c r="R4" s="2">
        <v>28</v>
      </c>
      <c r="S4" s="2">
        <v>28</v>
      </c>
      <c r="T4" s="2"/>
      <c r="U4" s="2"/>
      <c r="V4" s="2">
        <v>18</v>
      </c>
      <c r="W4" s="2">
        <v>18</v>
      </c>
      <c r="X4" s="2"/>
      <c r="Y4" s="2"/>
      <c r="Z4" s="11">
        <v>46</v>
      </c>
      <c r="AA4" s="11">
        <v>46</v>
      </c>
      <c r="AB4" s="12">
        <v>6840</v>
      </c>
      <c r="AC4" s="12">
        <v>6362</v>
      </c>
      <c r="AD4" s="3">
        <v>21894753.440000497</v>
      </c>
      <c r="AE4" s="3">
        <v>436558.93000000005</v>
      </c>
      <c r="AF4" s="3">
        <v>0</v>
      </c>
      <c r="AG4" s="3">
        <v>425850.89999999997</v>
      </c>
      <c r="AH4" s="3">
        <v>6095190.58999997</v>
      </c>
      <c r="AI4" s="3">
        <v>2473765.72000005</v>
      </c>
      <c r="AJ4" s="13">
        <v>31326119.58</v>
      </c>
      <c r="AK4" s="4">
        <v>598950.27</v>
      </c>
      <c r="AL4" s="4"/>
      <c r="AM4" s="4">
        <v>598950.27</v>
      </c>
      <c r="AN4" s="13">
        <v>31925069.85</v>
      </c>
      <c r="AO4" s="5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1486</v>
      </c>
      <c r="E4" s="2">
        <v>1363.11</v>
      </c>
      <c r="F4" s="2">
        <v>1363</v>
      </c>
      <c r="G4" s="2">
        <v>1263.39</v>
      </c>
      <c r="H4" s="2">
        <v>981</v>
      </c>
      <c r="I4" s="2">
        <v>943.39</v>
      </c>
      <c r="J4" s="2">
        <v>2908</v>
      </c>
      <c r="K4" s="2">
        <v>2692.3</v>
      </c>
      <c r="L4" s="2">
        <v>80</v>
      </c>
      <c r="M4" s="2">
        <v>79.21</v>
      </c>
      <c r="N4" s="2"/>
      <c r="O4" s="2"/>
      <c r="P4" s="10">
        <v>6818</v>
      </c>
      <c r="Q4" s="10">
        <v>6341.400000000001</v>
      </c>
      <c r="R4" s="2">
        <v>10</v>
      </c>
      <c r="S4" s="2">
        <v>10</v>
      </c>
      <c r="T4" s="2"/>
      <c r="U4" s="2"/>
      <c r="V4" s="2">
        <v>17</v>
      </c>
      <c r="W4" s="2">
        <v>17</v>
      </c>
      <c r="X4" s="2"/>
      <c r="Y4" s="2"/>
      <c r="Z4" s="11">
        <v>27</v>
      </c>
      <c r="AA4" s="11">
        <v>27</v>
      </c>
      <c r="AB4" s="12">
        <v>6845</v>
      </c>
      <c r="AC4" s="12">
        <v>6368.400000000001</v>
      </c>
      <c r="AD4" s="3">
        <v>21959137.0300005</v>
      </c>
      <c r="AE4" s="3">
        <v>438996.4</v>
      </c>
      <c r="AF4" s="3">
        <v>0</v>
      </c>
      <c r="AG4" s="3">
        <v>465119.700000001</v>
      </c>
      <c r="AH4" s="3">
        <v>6086227.51999997</v>
      </c>
      <c r="AI4" s="3">
        <v>2472905.73000005</v>
      </c>
      <c r="AJ4" s="13">
        <v>31422386.380000517</v>
      </c>
      <c r="AK4" s="4">
        <v>190834.46</v>
      </c>
      <c r="AL4" s="4"/>
      <c r="AM4" s="4">
        <v>190834.46</v>
      </c>
      <c r="AN4" s="13">
        <v>31613220.840000518</v>
      </c>
      <c r="AO4" s="5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1506</v>
      </c>
      <c r="E4" s="2">
        <v>1382.53</v>
      </c>
      <c r="F4" s="2">
        <v>1365</v>
      </c>
      <c r="G4" s="2">
        <v>1264.31</v>
      </c>
      <c r="H4" s="2">
        <v>995</v>
      </c>
      <c r="I4" s="2">
        <v>957.79</v>
      </c>
      <c r="J4" s="2">
        <v>2903</v>
      </c>
      <c r="K4" s="2">
        <v>2687.15</v>
      </c>
      <c r="L4" s="2">
        <v>83</v>
      </c>
      <c r="M4" s="2">
        <v>82.09</v>
      </c>
      <c r="N4" s="2"/>
      <c r="O4" s="2"/>
      <c r="P4" s="10">
        <v>6852</v>
      </c>
      <c r="Q4" s="10">
        <v>6374</v>
      </c>
      <c r="R4" s="2">
        <v>6</v>
      </c>
      <c r="S4" s="2">
        <v>6</v>
      </c>
      <c r="T4" s="2"/>
      <c r="U4" s="2"/>
      <c r="V4" s="2">
        <v>16</v>
      </c>
      <c r="W4" s="2">
        <v>16</v>
      </c>
      <c r="X4" s="2"/>
      <c r="Y4" s="2"/>
      <c r="Z4" s="11">
        <v>22</v>
      </c>
      <c r="AA4" s="11">
        <v>22</v>
      </c>
      <c r="AB4" s="12">
        <v>6874</v>
      </c>
      <c r="AC4" s="12">
        <v>6396</v>
      </c>
      <c r="AD4" s="3">
        <v>21915853.820000477</v>
      </c>
      <c r="AE4" s="3">
        <v>440568.8400000002</v>
      </c>
      <c r="AF4" s="3">
        <v>0</v>
      </c>
      <c r="AG4" s="3">
        <v>425339.99999999977</v>
      </c>
      <c r="AH4" s="3">
        <v>6111722.449999983</v>
      </c>
      <c r="AI4" s="3">
        <v>2455811.950000053</v>
      </c>
      <c r="AJ4" s="13">
        <v>31349297.06</v>
      </c>
      <c r="AK4" s="4">
        <v>171193.12</v>
      </c>
      <c r="AL4" s="4"/>
      <c r="AM4" s="4">
        <v>171193.12</v>
      </c>
      <c r="AN4" s="13">
        <v>31520490.18</v>
      </c>
      <c r="AO4" s="5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L4">
      <formula1>0</formula1>
    </dataValidation>
    <dataValidation operator="greaterThanOrEqual" allowBlank="1" showInputMessage="1" showErrorMessage="1" sqref="AF4"/>
    <dataValidation type="decimal" allowBlank="1" showInputMessage="1" showErrorMessage="1" sqref="AK4 AM4">
      <formula1>0</formula1>
      <formula2>1E+26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1502</v>
      </c>
      <c r="E4" s="2">
        <v>1378.61</v>
      </c>
      <c r="F4" s="2">
        <v>1372</v>
      </c>
      <c r="G4" s="2">
        <v>1270.91</v>
      </c>
      <c r="H4" s="2">
        <v>968</v>
      </c>
      <c r="I4" s="2">
        <v>932.06</v>
      </c>
      <c r="J4" s="2">
        <v>2927</v>
      </c>
      <c r="K4" s="2">
        <v>2713.01</v>
      </c>
      <c r="L4" s="2">
        <v>84</v>
      </c>
      <c r="M4" s="2">
        <v>83.21</v>
      </c>
      <c r="N4" s="2"/>
      <c r="O4" s="2"/>
      <c r="P4" s="10">
        <v>6853</v>
      </c>
      <c r="Q4" s="10">
        <v>6378</v>
      </c>
      <c r="R4" s="2">
        <v>8</v>
      </c>
      <c r="S4" s="2">
        <v>8</v>
      </c>
      <c r="T4" s="2"/>
      <c r="U4" s="2"/>
      <c r="V4" s="2">
        <v>16</v>
      </c>
      <c r="W4" s="2">
        <v>16</v>
      </c>
      <c r="X4" s="2"/>
      <c r="Y4" s="2"/>
      <c r="Z4" s="11">
        <v>24</v>
      </c>
      <c r="AA4" s="11">
        <v>24</v>
      </c>
      <c r="AB4" s="12">
        <v>6877</v>
      </c>
      <c r="AC4" s="12">
        <v>6402</v>
      </c>
      <c r="AD4" s="3">
        <v>22018401.3300005</v>
      </c>
      <c r="AE4" s="3">
        <v>442197.91000000003</v>
      </c>
      <c r="AF4" s="3">
        <v>145000</v>
      </c>
      <c r="AG4" s="3">
        <v>432212.74</v>
      </c>
      <c r="AH4" s="3">
        <v>6125159.02999997</v>
      </c>
      <c r="AI4" s="3">
        <v>2498599.38000005</v>
      </c>
      <c r="AJ4" s="13">
        <v>31661570.39</v>
      </c>
      <c r="AK4" s="4">
        <v>176941.31</v>
      </c>
      <c r="AL4" s="4"/>
      <c r="AM4" s="4">
        <v>176941.31</v>
      </c>
      <c r="AN4" s="13">
        <v>31838511.7</v>
      </c>
      <c r="AO4" s="5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decimal" allowBlank="1" showInputMessage="1" showErrorMessage="1" sqref="AK4 AM4">
      <formula1>0</formula1>
      <formula2>1E+26</formula2>
    </dataValidation>
    <dataValidation operator="greaterThanOrEqual" allowBlank="1" showInputMessage="1" showErrorMessage="1" sqref="AF4"/>
    <dataValidation type="decimal" operator="greaterThanOrEqual" allowBlank="1" showInputMessage="1" showErrorMessage="1" sqref="AG4:AI4 AD4:AE4 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1501</v>
      </c>
      <c r="E4" s="2">
        <v>1379.74</v>
      </c>
      <c r="F4" s="2">
        <v>1394</v>
      </c>
      <c r="G4" s="2">
        <v>1292.02</v>
      </c>
      <c r="H4" s="2">
        <v>959</v>
      </c>
      <c r="I4" s="2">
        <v>923.38</v>
      </c>
      <c r="J4" s="2">
        <v>2929</v>
      </c>
      <c r="K4" s="2">
        <v>2714.24</v>
      </c>
      <c r="L4" s="2">
        <v>83</v>
      </c>
      <c r="M4" s="2">
        <v>82.21</v>
      </c>
      <c r="N4" s="2"/>
      <c r="O4" s="2"/>
      <c r="P4" s="10">
        <v>6866</v>
      </c>
      <c r="Q4" s="10">
        <v>6392</v>
      </c>
      <c r="R4" s="2">
        <v>9</v>
      </c>
      <c r="S4" s="2">
        <v>9</v>
      </c>
      <c r="T4" s="2"/>
      <c r="U4" s="2"/>
      <c r="V4" s="2">
        <v>19</v>
      </c>
      <c r="W4" s="2">
        <v>19</v>
      </c>
      <c r="X4" s="2"/>
      <c r="Y4" s="2"/>
      <c r="Z4" s="11">
        <v>28</v>
      </c>
      <c r="AA4" s="11">
        <v>28</v>
      </c>
      <c r="AB4" s="12">
        <v>6894</v>
      </c>
      <c r="AC4" s="12">
        <v>6420</v>
      </c>
      <c r="AD4" s="3">
        <v>22003147.61000047</v>
      </c>
      <c r="AE4" s="3">
        <v>442856.8900000003</v>
      </c>
      <c r="AF4" s="3">
        <v>400</v>
      </c>
      <c r="AG4" s="3">
        <v>489442.5399999994</v>
      </c>
      <c r="AH4" s="3">
        <v>6130236.479999985</v>
      </c>
      <c r="AI4" s="3">
        <v>2484223.130000049</v>
      </c>
      <c r="AJ4" s="13">
        <v>31550306.65</v>
      </c>
      <c r="AK4" s="4">
        <v>266349.32</v>
      </c>
      <c r="AL4" s="4"/>
      <c r="AM4" s="4">
        <v>266349.32</v>
      </c>
      <c r="AN4" s="13">
        <v>31816655.97</v>
      </c>
      <c r="AO4" s="5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L4">
      <formula1>0</formula1>
    </dataValidation>
    <dataValidation operator="greaterThanOrEqual" allowBlank="1" showInputMessage="1" showErrorMessage="1" sqref="AF4"/>
    <dataValidation type="decimal" allowBlank="1" showInputMessage="1" showErrorMessage="1" sqref="AK4 AM4">
      <formula1>0</formula1>
      <formula2>1E+26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1496</v>
      </c>
      <c r="E4" s="2">
        <v>1374.17</v>
      </c>
      <c r="F4" s="2">
        <v>1436</v>
      </c>
      <c r="G4" s="2">
        <v>1334.09</v>
      </c>
      <c r="H4" s="2">
        <v>949</v>
      </c>
      <c r="I4" s="2">
        <v>911.81</v>
      </c>
      <c r="J4" s="2">
        <v>2952</v>
      </c>
      <c r="K4" s="2">
        <v>2738.48</v>
      </c>
      <c r="L4" s="2">
        <v>82</v>
      </c>
      <c r="M4" s="2">
        <v>81.21</v>
      </c>
      <c r="N4" s="2"/>
      <c r="O4" s="2"/>
      <c r="P4" s="10">
        <v>6915</v>
      </c>
      <c r="Q4" s="10">
        <v>6440</v>
      </c>
      <c r="R4" s="2">
        <v>8</v>
      </c>
      <c r="S4" s="2">
        <v>8</v>
      </c>
      <c r="T4" s="2"/>
      <c r="U4" s="2"/>
      <c r="V4" s="2">
        <v>19</v>
      </c>
      <c r="W4" s="2">
        <v>19</v>
      </c>
      <c r="X4" s="2"/>
      <c r="Y4" s="2"/>
      <c r="Z4" s="11">
        <v>27</v>
      </c>
      <c r="AA4" s="11">
        <v>27</v>
      </c>
      <c r="AB4" s="12">
        <v>6942</v>
      </c>
      <c r="AC4" s="12">
        <v>6467</v>
      </c>
      <c r="AD4" s="3">
        <v>22120805.180000525</v>
      </c>
      <c r="AE4" s="3">
        <v>451810.19000000035</v>
      </c>
      <c r="AF4" s="3">
        <v>0</v>
      </c>
      <c r="AG4" s="3">
        <v>447200.4900000001</v>
      </c>
      <c r="AH4" s="3">
        <v>6180197.519999987</v>
      </c>
      <c r="AI4" s="3">
        <v>2477357.280000049</v>
      </c>
      <c r="AJ4" s="13">
        <v>31677370.66</v>
      </c>
      <c r="AK4" s="4">
        <v>110829.31</v>
      </c>
      <c r="AL4" s="4"/>
      <c r="AM4" s="4">
        <v>110829.31</v>
      </c>
      <c r="AN4" s="13">
        <v>31788199.97</v>
      </c>
      <c r="AO4" s="5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decimal" allowBlank="1" showInputMessage="1" showErrorMessage="1" sqref="AK4 AM4">
      <formula1>0</formula1>
      <formula2>1E+26</formula2>
    </dataValidation>
    <dataValidation operator="greaterThanOrEqual" allowBlank="1" showInputMessage="1" showErrorMessage="1" sqref="AF4"/>
    <dataValidation type="decimal" operator="greaterThanOrEqual" allowBlank="1" showInputMessage="1" showErrorMessage="1" sqref="AG4:AI4 AD4:AE4 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1476</v>
      </c>
      <c r="E4" s="2">
        <v>1355.27</v>
      </c>
      <c r="F4" s="2">
        <v>1395</v>
      </c>
      <c r="G4" s="2">
        <v>1292.65</v>
      </c>
      <c r="H4" s="2">
        <v>972</v>
      </c>
      <c r="I4" s="2">
        <v>934.8</v>
      </c>
      <c r="J4" s="2">
        <v>2977</v>
      </c>
      <c r="K4" s="2">
        <v>2761.45</v>
      </c>
      <c r="L4" s="2">
        <v>82</v>
      </c>
      <c r="M4" s="2">
        <v>81.61</v>
      </c>
      <c r="N4" s="2"/>
      <c r="O4" s="2"/>
      <c r="P4" s="10">
        <v>6902</v>
      </c>
      <c r="Q4" s="10">
        <v>6426</v>
      </c>
      <c r="R4" s="2">
        <v>8</v>
      </c>
      <c r="S4" s="2">
        <v>8</v>
      </c>
      <c r="T4" s="2"/>
      <c r="U4" s="2"/>
      <c r="V4" s="2">
        <v>19</v>
      </c>
      <c r="W4" s="2">
        <v>19</v>
      </c>
      <c r="X4" s="2"/>
      <c r="Y4" s="2"/>
      <c r="Z4" s="11">
        <v>27</v>
      </c>
      <c r="AA4" s="11">
        <v>27</v>
      </c>
      <c r="AB4" s="12">
        <v>6929</v>
      </c>
      <c r="AC4" s="12">
        <v>6453</v>
      </c>
      <c r="AD4" s="3">
        <v>23407322.280000404</v>
      </c>
      <c r="AE4" s="3">
        <v>446255.38000000006</v>
      </c>
      <c r="AF4" s="3"/>
      <c r="AG4" s="3">
        <v>629156.6400000001</v>
      </c>
      <c r="AH4" s="3">
        <v>6326100.72000003</v>
      </c>
      <c r="AI4" s="3">
        <v>2687690.84000001</v>
      </c>
      <c r="AJ4" s="13">
        <v>33496525.86</v>
      </c>
      <c r="AK4" s="4">
        <v>268879.54</v>
      </c>
      <c r="AL4" s="4"/>
      <c r="AM4" s="4">
        <v>268879.54</v>
      </c>
      <c r="AN4" s="13">
        <v>33765405.4</v>
      </c>
      <c r="AO4" s="5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L4">
      <formula1>0</formula1>
    </dataValidation>
    <dataValidation operator="greaterThanOrEqual" allowBlank="1" showInputMessage="1" showErrorMessage="1" sqref="AF4"/>
    <dataValidation type="decimal" allowBlank="1" showInputMessage="1" showErrorMessage="1" sqref="AK4 AM4">
      <formula1>0</formula1>
      <formula2>1E+26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4" t="s">
        <v>0</v>
      </c>
      <c r="B1" s="14" t="s">
        <v>1</v>
      </c>
      <c r="C1" s="14" t="s">
        <v>2</v>
      </c>
      <c r="D1" s="19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0"/>
      <c r="R1" s="17" t="s">
        <v>4</v>
      </c>
      <c r="S1" s="34"/>
      <c r="T1" s="34"/>
      <c r="U1" s="34"/>
      <c r="V1" s="34"/>
      <c r="W1" s="34"/>
      <c r="X1" s="34"/>
      <c r="Y1" s="34"/>
      <c r="Z1" s="34"/>
      <c r="AA1" s="18"/>
      <c r="AB1" s="35" t="s">
        <v>5</v>
      </c>
      <c r="AC1" s="36"/>
      <c r="AD1" s="21" t="s">
        <v>6</v>
      </c>
      <c r="AE1" s="22"/>
      <c r="AF1" s="22"/>
      <c r="AG1" s="22"/>
      <c r="AH1" s="22"/>
      <c r="AI1" s="22"/>
      <c r="AJ1" s="23"/>
      <c r="AK1" s="24" t="s">
        <v>7</v>
      </c>
      <c r="AL1" s="24"/>
      <c r="AM1" s="24"/>
      <c r="AN1" s="25" t="s">
        <v>8</v>
      </c>
      <c r="AO1" s="14" t="s">
        <v>9</v>
      </c>
    </row>
    <row r="2" spans="1:41" ht="15.75">
      <c r="A2" s="31"/>
      <c r="B2" s="31"/>
      <c r="C2" s="31"/>
      <c r="D2" s="29" t="s">
        <v>10</v>
      </c>
      <c r="E2" s="30"/>
      <c r="F2" s="29" t="s">
        <v>11</v>
      </c>
      <c r="G2" s="30"/>
      <c r="H2" s="29" t="s">
        <v>12</v>
      </c>
      <c r="I2" s="30"/>
      <c r="J2" s="29" t="s">
        <v>13</v>
      </c>
      <c r="K2" s="30"/>
      <c r="L2" s="29" t="s">
        <v>14</v>
      </c>
      <c r="M2" s="30"/>
      <c r="N2" s="29" t="s">
        <v>15</v>
      </c>
      <c r="O2" s="30"/>
      <c r="P2" s="19" t="s">
        <v>16</v>
      </c>
      <c r="Q2" s="20"/>
      <c r="R2" s="19" t="s">
        <v>17</v>
      </c>
      <c r="S2" s="18"/>
      <c r="T2" s="17" t="s">
        <v>18</v>
      </c>
      <c r="U2" s="18"/>
      <c r="V2" s="17" t="s">
        <v>19</v>
      </c>
      <c r="W2" s="18"/>
      <c r="X2" s="17" t="s">
        <v>20</v>
      </c>
      <c r="Y2" s="18"/>
      <c r="Z2" s="19" t="s">
        <v>21</v>
      </c>
      <c r="AA2" s="20"/>
      <c r="AB2" s="37"/>
      <c r="AC2" s="38"/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6" t="s">
        <v>28</v>
      </c>
      <c r="AK2" s="14" t="s">
        <v>29</v>
      </c>
      <c r="AL2" s="14" t="s">
        <v>30</v>
      </c>
      <c r="AM2" s="14" t="s">
        <v>31</v>
      </c>
      <c r="AN2" s="26"/>
      <c r="AO2" s="28"/>
    </row>
    <row r="3" spans="1:41" ht="63">
      <c r="A3" s="32"/>
      <c r="B3" s="32"/>
      <c r="C3" s="32"/>
      <c r="D3" s="7" t="s">
        <v>32</v>
      </c>
      <c r="E3" s="7" t="s">
        <v>33</v>
      </c>
      <c r="F3" s="7" t="s">
        <v>32</v>
      </c>
      <c r="G3" s="7" t="s">
        <v>33</v>
      </c>
      <c r="H3" s="7" t="s">
        <v>32</v>
      </c>
      <c r="I3" s="7" t="s">
        <v>33</v>
      </c>
      <c r="J3" s="7" t="s">
        <v>32</v>
      </c>
      <c r="K3" s="7" t="s">
        <v>33</v>
      </c>
      <c r="L3" s="7" t="s">
        <v>32</v>
      </c>
      <c r="M3" s="7" t="s">
        <v>33</v>
      </c>
      <c r="N3" s="7" t="s">
        <v>32</v>
      </c>
      <c r="O3" s="7" t="s">
        <v>33</v>
      </c>
      <c r="P3" s="7" t="s">
        <v>32</v>
      </c>
      <c r="Q3" s="7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9" t="s">
        <v>32</v>
      </c>
      <c r="AC3" s="8" t="s">
        <v>33</v>
      </c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27"/>
      <c r="AO3" s="15"/>
    </row>
    <row r="4" spans="1:41" ht="75">
      <c r="A4" s="1" t="s">
        <v>34</v>
      </c>
      <c r="B4" s="1" t="s">
        <v>35</v>
      </c>
      <c r="C4" s="1" t="s">
        <v>36</v>
      </c>
      <c r="D4" s="2">
        <v>1455</v>
      </c>
      <c r="E4" s="2">
        <v>1335.49</v>
      </c>
      <c r="F4" s="2">
        <v>1396</v>
      </c>
      <c r="G4" s="2">
        <v>1293.53</v>
      </c>
      <c r="H4" s="2">
        <v>976</v>
      </c>
      <c r="I4" s="2">
        <v>939.04</v>
      </c>
      <c r="J4" s="2">
        <v>2978</v>
      </c>
      <c r="K4" s="2">
        <v>2764.58</v>
      </c>
      <c r="L4" s="2">
        <v>83</v>
      </c>
      <c r="M4" s="2">
        <v>82.21</v>
      </c>
      <c r="N4" s="2"/>
      <c r="O4" s="2"/>
      <c r="P4" s="10">
        <v>6888</v>
      </c>
      <c r="Q4" s="10">
        <v>6415</v>
      </c>
      <c r="R4" s="2">
        <v>11</v>
      </c>
      <c r="S4" s="2">
        <v>11</v>
      </c>
      <c r="T4" s="2"/>
      <c r="U4" s="2"/>
      <c r="V4" s="2">
        <v>15</v>
      </c>
      <c r="W4" s="2">
        <v>15</v>
      </c>
      <c r="X4" s="2"/>
      <c r="Y4" s="2"/>
      <c r="Z4" s="11">
        <v>26</v>
      </c>
      <c r="AA4" s="11">
        <v>26</v>
      </c>
      <c r="AB4" s="12">
        <v>6914</v>
      </c>
      <c r="AC4" s="12">
        <v>6441</v>
      </c>
      <c r="AD4" s="3">
        <v>22531735.03000049</v>
      </c>
      <c r="AE4" s="3">
        <v>456893.08999999997</v>
      </c>
      <c r="AF4" s="3">
        <v>0</v>
      </c>
      <c r="AG4" s="3">
        <v>570080.2400000001</v>
      </c>
      <c r="AH4" s="3">
        <v>6216445.75999992</v>
      </c>
      <c r="AI4" s="3">
        <v>2519420.26000004</v>
      </c>
      <c r="AJ4" s="13">
        <v>32294574.38</v>
      </c>
      <c r="AK4" s="4">
        <v>143940.03</v>
      </c>
      <c r="AL4" s="4"/>
      <c r="AM4" s="4">
        <v>143940.03</v>
      </c>
      <c r="AN4" s="13">
        <v>32438514.41</v>
      </c>
      <c r="AO4" s="5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9">
    <dataValidation type="decimal" allowBlank="1" showInputMessage="1" showErrorMessage="1" sqref="AK4 AM4">
      <formula1>0</formula1>
      <formula2>1E+26</formula2>
    </dataValidation>
    <dataValidation operator="greaterThanOrEqual" allowBlank="1" showInputMessage="1" showErrorMessage="1" sqref="AF4"/>
    <dataValidation type="decimal" operator="greaterThanOrEqual" allowBlank="1" showInputMessage="1" showErrorMessage="1" sqref="AG4:AI4 AD4:AE4 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Sara Otten</cp:lastModifiedBy>
  <dcterms:created xsi:type="dcterms:W3CDTF">2017-05-11T12:08:57Z</dcterms:created>
  <dcterms:modified xsi:type="dcterms:W3CDTF">2022-04-12T09:41:57Z</dcterms:modified>
  <cp:category/>
  <cp:version/>
  <cp:contentType/>
  <cp:contentStatus/>
</cp:coreProperties>
</file>